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下載\"/>
    </mc:Choice>
  </mc:AlternateContent>
  <bookViews>
    <workbookView xWindow="5205" yWindow="3540" windowWidth="29040" windowHeight="15720"/>
  </bookViews>
  <sheets>
    <sheet name="Data" sheetId="1" r:id="rId1"/>
    <sheet name="工作表1" sheetId="2" state="hidden" r:id="rId2"/>
    <sheet name="工作表2" sheetId="3" state="hidden" r:id="rId3"/>
  </sheets>
  <definedNames>
    <definedName name="_xlnm._FilterDatabase" localSheetId="0" hidden="1">Data!$A$1:$J$1</definedName>
    <definedName name="階段">#REF!</definedName>
    <definedName name="課程人員類別">#REF!</definedName>
    <definedName name="課程類別" localSheetId="0">工作表1!$A$2:$A$70</definedName>
    <definedName name="課程屬性" localSheetId="0">工作表1!$B$2:$B$20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<sst xmlns="http://schemas.openxmlformats.org/spreadsheetml/2006/main" count="185" uniqueCount="175">
  <si>
    <t>09812240000</t>
  </si>
  <si>
    <t>09812250000</t>
  </si>
  <si>
    <t>09812260000</t>
  </si>
  <si>
    <t>09812270000</t>
  </si>
  <si>
    <t>課程屬性</t>
    <phoneticPr fontId="2" type="noConversion"/>
  </si>
  <si>
    <t>中正區</t>
    <phoneticPr fontId="2" type="noConversion"/>
  </si>
  <si>
    <t>中正路100號10樓</t>
    <phoneticPr fontId="2" type="noConversion"/>
  </si>
  <si>
    <t>中正路100號11樓</t>
  </si>
  <si>
    <t>中正路100號12樓</t>
  </si>
  <si>
    <t>中正路100號13樓</t>
  </si>
  <si>
    <t>L1A05 溝通與協調</t>
  </si>
  <si>
    <t>L1A08 長期照護保險</t>
  </si>
  <si>
    <t>09812231330</t>
    <phoneticPr fontId="2" type="noConversion"/>
  </si>
  <si>
    <t>21 專業課程(醫師)</t>
  </si>
  <si>
    <t>25 專業課程(營養師)</t>
  </si>
  <si>
    <t>26 專業課程(藥師)</t>
  </si>
  <si>
    <t>課程類別</t>
  </si>
  <si>
    <t>L1A00 長期照護導論</t>
  </si>
  <si>
    <t>L1A01 長期照護發展、理念與倫理</t>
  </si>
  <si>
    <t>L1A02 長期照護需求及情境介紹</t>
  </si>
  <si>
    <t>L1A03 評估工具簡介</t>
  </si>
  <si>
    <t>L1A04 照護管理</t>
  </si>
  <si>
    <t>L1A06 長期照護政策與法規</t>
  </si>
  <si>
    <t>L1A07 長期照護政策法規</t>
  </si>
  <si>
    <t>L1A09 長期照護資源介紹與應用</t>
  </si>
  <si>
    <t>L1A10 跨專業角色概念</t>
  </si>
  <si>
    <t>L1A11 跨專業案例及合作模式討論</t>
  </si>
  <si>
    <t>L2A00 長期照護需求者之評估(照護需求、環境、資源、醫療..等)</t>
  </si>
  <si>
    <t>L2A01 長期照護服務之介入與處理</t>
  </si>
  <si>
    <t>L2A02 照護品質之監測與管理</t>
  </si>
  <si>
    <t>L2A03 家庭照顧者功能與角色</t>
  </si>
  <si>
    <t>L2A04 感染控制</t>
  </si>
  <si>
    <t>L2A05 個案研討</t>
  </si>
  <si>
    <t>L2A06 年度專題及新興議題</t>
  </si>
  <si>
    <t>L2A07 其他</t>
  </si>
  <si>
    <t>L3A00 其他專業課程</t>
  </si>
  <si>
    <t>L3A01 整合性課程</t>
  </si>
  <si>
    <t>L3A02 生死學與臨終關懷</t>
  </si>
  <si>
    <t>L3A03 其他</t>
  </si>
  <si>
    <t>L1B00 長期照護導論</t>
  </si>
  <si>
    <t>L1B01 長期照護發展、理念與倫理</t>
  </si>
  <si>
    <t>L1B02 長期照護需求與情境介紹</t>
  </si>
  <si>
    <t>L1B03 溝通與協調</t>
  </si>
  <si>
    <t>L1B04 長期照顧相關法令與規範</t>
  </si>
  <si>
    <t>L1B05 照顧管理的概念</t>
  </si>
  <si>
    <t>L1B06 長期照顧個案問題、評估與討論</t>
  </si>
  <si>
    <t>L1B07 職能治療議題</t>
  </si>
  <si>
    <t>L1B08 物理治療議題</t>
  </si>
  <si>
    <t>L1B09 醫療議題</t>
  </si>
  <si>
    <t>L1B10 護理議題</t>
  </si>
  <si>
    <t>L1B11 社會工作議題</t>
  </si>
  <si>
    <t>L1B12 營養議題</t>
  </si>
  <si>
    <t>L1B13 藥物使用議題</t>
  </si>
  <si>
    <t>L1B14 居家環境議題</t>
  </si>
  <si>
    <t>L1B15 服務模式</t>
  </si>
  <si>
    <t>L1B16 照顧服務</t>
  </si>
  <si>
    <t>L1B17 輔具購租及無障礙環境設施</t>
  </si>
  <si>
    <t>L1B18 營養服務(餐飲及營養諮詢)</t>
  </si>
  <si>
    <t>L1B19 交通接送</t>
  </si>
  <si>
    <t>L1B20 長期照顧機構服務</t>
  </si>
  <si>
    <t>L1B21 居家護理</t>
  </si>
  <si>
    <t>L1B22 社區及居家復健</t>
  </si>
  <si>
    <t>L1B23 喘息服務</t>
  </si>
  <si>
    <t>L1B24 社會工作實務技巧</t>
  </si>
  <si>
    <t>L1B25 照顧管理的工作內容</t>
  </si>
  <si>
    <t>L1B26 個案篩選與評估</t>
  </si>
  <si>
    <t>L1B27 擬定照顧計畫</t>
  </si>
  <si>
    <t>L1B28 協調安排/轉介各項服務</t>
  </si>
  <si>
    <t>L1B29 追蹤、結案及評價</t>
  </si>
  <si>
    <t>L1B30 服務之品質評估與監測</t>
  </si>
  <si>
    <t>L1B31 機構式服務之品質評估與監測</t>
  </si>
  <si>
    <t>L1B32 社區式服務之品質評估與監測</t>
  </si>
  <si>
    <t>L1B33 居家式服務之品質評估與監測</t>
  </si>
  <si>
    <t>L1B34 家庭及社區資源發展</t>
  </si>
  <si>
    <t>L1B35 實習</t>
  </si>
  <si>
    <t>L2B00 個案研討</t>
  </si>
  <si>
    <t>L2B01 年度專題及新興議題</t>
  </si>
  <si>
    <t>L2B02 其他</t>
  </si>
  <si>
    <t>L3B00 主持個案教學</t>
  </si>
  <si>
    <t>L3B01 主持跨領域服務體系整合性會議</t>
  </si>
  <si>
    <t>L3B02 風險與危機</t>
  </si>
  <si>
    <t>L3B03 組織管理</t>
  </si>
  <si>
    <t>L3B04 新興議題</t>
  </si>
  <si>
    <t>L3B05 其他專業課程</t>
  </si>
  <si>
    <t>00 無</t>
  </si>
  <si>
    <t>10 共同課程</t>
  </si>
  <si>
    <t>22 專業課程(護理人員)</t>
  </si>
  <si>
    <t>23 專業課程(物理治療師)</t>
  </si>
  <si>
    <t>24 專業課程(職能治療師)</t>
  </si>
  <si>
    <t>27 專業課程(牙醫師)</t>
  </si>
  <si>
    <t>28 專業課程(語言治療師)</t>
  </si>
  <si>
    <t>30 整合性課程</t>
  </si>
  <si>
    <t>課程屬性</t>
    <phoneticPr fontId="2" type="noConversion"/>
  </si>
  <si>
    <t>29 專業課程(呼吸治療師)</t>
    <phoneticPr fontId="2" type="noConversion"/>
  </si>
  <si>
    <t>31 專業課程(中醫師) </t>
  </si>
  <si>
    <t>32 專業課程(助產師(士)) </t>
  </si>
  <si>
    <t>33 專業課程(聽力師) </t>
  </si>
  <si>
    <t>34 專業課程(醫事檢驗師(生)) </t>
  </si>
  <si>
    <t>35 專業課程(醫事放射師(士)) </t>
  </si>
  <si>
    <t>36 專業課程(諮商心理師) </t>
  </si>
  <si>
    <t>37 專業課程(臨床心理師) </t>
  </si>
  <si>
    <t>專業課程</t>
  </si>
  <si>
    <t>專業課程</t>
    <phoneticPr fontId="2" type="noConversion"/>
  </si>
  <si>
    <t>專業品質</t>
  </si>
  <si>
    <t>專業品質</t>
    <phoneticPr fontId="2" type="noConversion"/>
  </si>
  <si>
    <t>專業倫理</t>
  </si>
  <si>
    <t>專業倫理</t>
    <phoneticPr fontId="2" type="noConversion"/>
  </si>
  <si>
    <t>專業法規</t>
    <phoneticPr fontId="2" type="noConversion"/>
  </si>
  <si>
    <t>消防安全</t>
    <phoneticPr fontId="2" type="noConversion"/>
  </si>
  <si>
    <t>緊急應變</t>
  </si>
  <si>
    <t>緊急應變</t>
    <phoneticPr fontId="2" type="noConversion"/>
  </si>
  <si>
    <t>性別敏感度</t>
  </si>
  <si>
    <t>性別敏感度</t>
    <phoneticPr fontId="2" type="noConversion"/>
  </si>
  <si>
    <t>多元族群文化</t>
    <phoneticPr fontId="2" type="noConversion"/>
  </si>
  <si>
    <t>09812241530</t>
    <phoneticPr fontId="2" type="noConversion"/>
  </si>
  <si>
    <t>臺北市</t>
    <phoneticPr fontId="2" type="noConversion"/>
  </si>
  <si>
    <t>99.9</t>
    <phoneticPr fontId="2" type="noConversion"/>
  </si>
  <si>
    <t>80</t>
    <phoneticPr fontId="2" type="noConversion"/>
  </si>
  <si>
    <t>66.6</t>
    <phoneticPr fontId="2" type="noConversion"/>
  </si>
  <si>
    <t>課程一</t>
    <phoneticPr fontId="2" type="noConversion"/>
  </si>
  <si>
    <t>課程二</t>
    <phoneticPr fontId="2" type="noConversion"/>
  </si>
  <si>
    <t>課程三</t>
    <phoneticPr fontId="2" type="noConversion"/>
  </si>
  <si>
    <t>課程四</t>
    <phoneticPr fontId="2" type="noConversion"/>
  </si>
  <si>
    <t>67.6</t>
    <phoneticPr fontId="2" type="noConversion"/>
  </si>
  <si>
    <t>連江縣</t>
  </si>
  <si>
    <t>金門縣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</si>
  <si>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</si>
  <si>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</si>
  <si>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</si>
  <si>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</si>
  <si>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</si>
  <si>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</si>
  <si>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</si>
  <si>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</si>
  <si>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</si>
  <si>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</si>
  <si>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</si>
  <si>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</si>
  <si>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</si>
  <si>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</si>
  <si>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臺北市</t>
  </si>
  <si>
    <t>高雄市</t>
  </si>
  <si>
    <t>新北市</t>
  </si>
  <si>
    <t>臺中市</t>
  </si>
  <si>
    <t>桃園市</t>
  </si>
  <si>
    <t>臺南市</t>
    <phoneticPr fontId="2" type="noConversion"/>
  </si>
  <si>
    <t>原住民族與多元族群文化</t>
    <phoneticPr fontId="2" type="noConversion"/>
  </si>
  <si>
    <t>其他</t>
    <phoneticPr fontId="2" type="noConversion"/>
  </si>
  <si>
    <t>照顧服務員</t>
  </si>
  <si>
    <t>教保員</t>
  </si>
  <si>
    <t>生活服務員</t>
  </si>
  <si>
    <t>家庭托顧服務員</t>
  </si>
  <si>
    <t>居家服務督導員</t>
  </si>
  <si>
    <t>社會工作人員</t>
  </si>
  <si>
    <t>醫事人員</t>
  </si>
  <si>
    <t>照顧管理專員</t>
  </si>
  <si>
    <t>照顧管理督導</t>
  </si>
  <si>
    <t>社區整合型服務中心個案管理人員</t>
  </si>
  <si>
    <t>照顧管理專員</t>
    <phoneticPr fontId="2" type="noConversion"/>
  </si>
  <si>
    <t>社區整合型服務中心個案管理人員，照顧管理專員</t>
    <phoneticPr fontId="2" type="noConversion"/>
  </si>
  <si>
    <t>社會工作師</t>
    <phoneticPr fontId="2" type="noConversion"/>
  </si>
  <si>
    <t>感染管制</t>
    <phoneticPr fontId="2" type="noConversion"/>
  </si>
  <si>
    <t>多元族群文化敏感度及能力</t>
    <phoneticPr fontId="2" type="noConversion"/>
  </si>
  <si>
    <t>原住民族文化敏感度及能力</t>
    <phoneticPr fontId="2" type="noConversion"/>
  </si>
  <si>
    <t>課程開始時間
(格式為YYYMMDDHHMM)</t>
    <phoneticPr fontId="2" type="noConversion"/>
  </si>
  <si>
    <t>課程結束時間
(格式為YYYMMDDHHMM)</t>
    <phoneticPr fontId="2" type="noConversion"/>
  </si>
  <si>
    <t>長照服務人員類別
(此欄位可複選，請用全形逗號隔開)</t>
    <phoneticPr fontId="2" type="noConversion"/>
  </si>
  <si>
    <t>上課地點
(縣市)</t>
    <phoneticPr fontId="2" type="noConversion"/>
  </si>
  <si>
    <t>上課地點
(鄉鎮區)</t>
    <phoneticPr fontId="2" type="noConversion"/>
  </si>
  <si>
    <t>上課地點
(地址)</t>
    <phoneticPr fontId="2" type="noConversion"/>
  </si>
  <si>
    <t>課程名稱
(請依計畫書填寫)</t>
    <phoneticPr fontId="2" type="noConversion"/>
  </si>
  <si>
    <t>原住民族文化敏感度及能力</t>
  </si>
  <si>
    <t>課程類別</t>
    <phoneticPr fontId="2" type="noConversion"/>
  </si>
  <si>
    <t>其他</t>
  </si>
  <si>
    <t>課程積分數
(請依計劃書填寫，偏鄉請檢附證明並於【學員名單】中給予兩倍積分)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</si>
</sst>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  <scheme val="major"/>
    </font>
    <font>
      <b/>
      <sz val="12"/>
      <name val="新細明體"/>
      <family val="1"/>
      <charset val="136"/>
    </font>
    <font>
      <b/>
      <sz val="12"/>
      <color rgb="FFFF0000"/>
      <name val="Arial Unicode MS"/>
      <family val="2"/>
      <charset val="136"/>
    </font>
    <font>
      <b/>
      <sz val="12"/>
      <name val="Arial Unicode MS"/>
      <family val="2"/>
      <charset val="136"/>
    </font>
    <font>
      <sz val="12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/>
    </xf>
    <xf numFmtId="0" fontId="7" fillId="0" borderId="1" xfId="0" applyFont="1" applyBorder="1"/>
    <xf numFmtId="49" fontId="7" fillId="0" borderId="1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vertical="top"/>
    </xf>
    <xf numFmtId="49" fontId="7" fillId="0" borderId="1" xfId="0" applyNumberFormat="1" applyFont="1" applyBorder="1"/>
    <xf numFmtId="0" fontId="7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tabSelected="1" zoomScale="115" zoomScaleNormal="115" workbookViewId="0">
      <selection activeCell="D9" sqref="D9"/>
    </sheetView>
  </sheetViews>
  <sheetFormatPr defaultColWidth="23" defaultRowHeight="16.5" x14ac:dyDescent="0.25"/>
  <cols>
    <col min="1" max="1" width="27.25" style="1" customWidth="1"/>
    <col min="2" max="2" width="26.125" style="1" customWidth="1"/>
    <col min="3" max="3" width="9.5" style="1" customWidth="1"/>
    <col min="4" max="4" width="25" style="1" customWidth="1"/>
    <col min="5" max="5" width="52.375" style="1" customWidth="1"/>
    <col min="6" max="6" width="9.5" style="1" customWidth="1"/>
    <col min="7" max="7" width="10.5" style="1" customWidth="1"/>
    <col min="8" max="8" width="17.25" style="1" bestFit="1" customWidth="1"/>
    <col min="9" max="9" width="24.25" style="1" customWidth="1"/>
    <col min="10" max="10" width="33.25" style="1" customWidth="1"/>
    <col min="11" max="16384" width="23" style="1"/>
  </cols>
  <sheetData>
    <row r="1" spans="1:10" s="6" customFormat="1" ht="69" x14ac:dyDescent="0.25">
      <c r="A1" s="7" t="s">
        <v>164</v>
      </c>
      <c r="B1" s="7" t="s">
        <v>165</v>
      </c>
      <c r="C1" s="8" t="s">
        <v>4</v>
      </c>
      <c r="D1" s="9" t="s">
        <v>172</v>
      </c>
      <c r="E1" s="10" t="s">
        <v>166</v>
      </c>
      <c r="F1" s="11" t="s">
        <v>167</v>
      </c>
      <c r="G1" s="11" t="s">
        <v>168</v>
      </c>
      <c r="H1" s="11" t="s">
        <v>169</v>
      </c>
      <c r="I1" s="7" t="s">
        <v>170</v>
      </c>
      <c r="J1" s="7" t="s">
        <v>174</v>
      </c>
    </row>
    <row r="2" spans="1:10" ht="17.25" x14ac:dyDescent="0.3">
      <c r="A2" s="12" t="s">
        <v>12</v>
      </c>
      <c r="B2" s="12" t="s">
        <v>114</v>
      </c>
      <c r="C2" s="13" t="s">
        <v>101</v>
      </c>
      <c r="D2" s="14" t="s">
        <v>173</v>
      </c>
      <c r="E2" s="15" t="s">
        <v>158</v>
      </c>
      <c r="F2" s="16" t="s">
        <v>115</v>
      </c>
      <c r="G2" s="16" t="s">
        <v>5</v>
      </c>
      <c r="H2" s="17" t="s">
        <v>6</v>
      </c>
      <c r="I2" s="18" t="s">
        <v>119</v>
      </c>
      <c r="J2" s="18" t="s">
        <v>116</v>
      </c>
    </row>
    <row r="3" spans="1:10" ht="17.25" x14ac:dyDescent="0.3">
      <c r="A3" s="12" t="s">
        <v>0</v>
      </c>
      <c r="B3" s="12" t="s">
        <v>1</v>
      </c>
      <c r="C3" s="13" t="s">
        <v>103</v>
      </c>
      <c r="D3" s="14" t="s">
        <v>109</v>
      </c>
      <c r="E3" s="15" t="s">
        <v>160</v>
      </c>
      <c r="F3" s="16" t="s">
        <v>115</v>
      </c>
      <c r="G3" s="16" t="s">
        <v>5</v>
      </c>
      <c r="H3" s="17" t="s">
        <v>7</v>
      </c>
      <c r="I3" s="18" t="s">
        <v>120</v>
      </c>
      <c r="J3" s="18" t="s">
        <v>123</v>
      </c>
    </row>
    <row r="4" spans="1:10" ht="17.25" x14ac:dyDescent="0.3">
      <c r="A4" s="12" t="s">
        <v>1</v>
      </c>
      <c r="B4" s="12" t="s">
        <v>2</v>
      </c>
      <c r="C4" s="13" t="s">
        <v>105</v>
      </c>
      <c r="D4" s="15" t="s">
        <v>111</v>
      </c>
      <c r="E4" s="19" t="s">
        <v>159</v>
      </c>
      <c r="F4" s="16" t="s">
        <v>115</v>
      </c>
      <c r="G4" s="16" t="s">
        <v>5</v>
      </c>
      <c r="H4" s="17" t="s">
        <v>8</v>
      </c>
      <c r="I4" s="18" t="s">
        <v>121</v>
      </c>
      <c r="J4" s="18" t="s">
        <v>117</v>
      </c>
    </row>
    <row r="5" spans="1:10" ht="16.5" customHeight="1" x14ac:dyDescent="0.3">
      <c r="A5" s="12" t="s">
        <v>2</v>
      </c>
      <c r="B5" s="12" t="s">
        <v>3</v>
      </c>
      <c r="C5" s="13" t="s">
        <v>101</v>
      </c>
      <c r="D5" s="14" t="s">
        <v>171</v>
      </c>
      <c r="E5" s="15"/>
      <c r="F5" s="16" t="s">
        <v>115</v>
      </c>
      <c r="G5" s="16" t="s">
        <v>5</v>
      </c>
      <c r="H5" s="17" t="s">
        <v>9</v>
      </c>
      <c r="I5" s="18" t="s">
        <v>122</v>
      </c>
      <c r="J5" s="18" t="s">
        <v>118</v>
      </c>
    </row>
  </sheetData>
  <autoFilter ref="A1:J1"/>
  <phoneticPr fontId="2" type="noConversion"/>
  <dataValidations count="3"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2:A1048576">
      <formula1>11</formula1>
    </dataValidation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2:B1048576">
      <formula1>11</formula1>
    </dataValidation>
    <dataValidation allowBlank="1" showInputMessage="1" showErrorMessage="1" promptTitle="選項" prompt="照顧服務員_x000a_教保員_x000a_生活服務員_x000a_家庭托顧服務員_x000a_居家服務督導員_x000a_社會工作師_x000a_社會工作人員_x000a_醫事人員_x000a_照顧管理專員_x000a_照顧管理督導_x000a_社區整合型服務中心個案管理人員" sqref="E1:E1048576"/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工作表2!$A$1:$A$4</xm:f>
          </x14:formula1>
          <xm:sqref>C2:C1048576</xm:sqref>
        </x14:dataValidation>
        <x14:dataValidation type="list" allowBlank="1" showInputMessage="1" showErrorMessage="1">
          <x14:formula1>
            <xm:f>工作表2!$B$1:$B$9</xm:f>
          </x14:formula1>
          <xm:sqref>D2:D1048576</xm:sqref>
        </x14:dataValidation>
        <x14:dataValidation type="list" allowBlank="1" showInputMessage="1" showErrorMessage="1" error="請選擇下拉選單內的項目!">
          <x14:formula1>
            <xm:f>工作表2!$D$1:$D$22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10" workbookViewId="0">
      <selection activeCell="B14" sqref="B14"/>
    </sheetView>
  </sheetViews>
  <sheetFormatPr defaultColWidth="8.875" defaultRowHeight="16.5" x14ac:dyDescent="0.25"/>
  <cols>
    <col min="1" max="1" width="63" bestFit="1" customWidth="1"/>
    <col min="2" max="2" width="26.125" customWidth="1"/>
  </cols>
  <sheetData>
    <row r="1" spans="1:2" x14ac:dyDescent="0.25">
      <c r="A1" t="s">
        <v>16</v>
      </c>
      <c r="B1" t="s">
        <v>92</v>
      </c>
    </row>
    <row r="2" spans="1:2" x14ac:dyDescent="0.25">
      <c r="A2" t="s">
        <v>17</v>
      </c>
      <c r="B2" t="s">
        <v>84</v>
      </c>
    </row>
    <row r="3" spans="1:2" x14ac:dyDescent="0.25">
      <c r="A3" t="s">
        <v>18</v>
      </c>
      <c r="B3" t="s">
        <v>85</v>
      </c>
    </row>
    <row r="4" spans="1:2" x14ac:dyDescent="0.25">
      <c r="A4" t="s">
        <v>19</v>
      </c>
      <c r="B4" t="s">
        <v>13</v>
      </c>
    </row>
    <row r="5" spans="1:2" x14ac:dyDescent="0.25">
      <c r="A5" t="s">
        <v>20</v>
      </c>
      <c r="B5" t="s">
        <v>86</v>
      </c>
    </row>
    <row r="6" spans="1:2" x14ac:dyDescent="0.25">
      <c r="A6" t="s">
        <v>21</v>
      </c>
      <c r="B6" t="s">
        <v>87</v>
      </c>
    </row>
    <row r="7" spans="1:2" x14ac:dyDescent="0.25">
      <c r="A7" t="s">
        <v>10</v>
      </c>
      <c r="B7" t="s">
        <v>88</v>
      </c>
    </row>
    <row r="8" spans="1:2" x14ac:dyDescent="0.25">
      <c r="A8" t="s">
        <v>22</v>
      </c>
      <c r="B8" t="s">
        <v>14</v>
      </c>
    </row>
    <row r="9" spans="1:2" x14ac:dyDescent="0.25">
      <c r="A9" t="s">
        <v>23</v>
      </c>
      <c r="B9" t="s">
        <v>15</v>
      </c>
    </row>
    <row r="10" spans="1:2" x14ac:dyDescent="0.25">
      <c r="A10" t="s">
        <v>11</v>
      </c>
      <c r="B10" t="s">
        <v>89</v>
      </c>
    </row>
    <row r="11" spans="1:2" x14ac:dyDescent="0.25">
      <c r="A11" t="s">
        <v>24</v>
      </c>
      <c r="B11" t="s">
        <v>90</v>
      </c>
    </row>
    <row r="12" spans="1:2" x14ac:dyDescent="0.25">
      <c r="A12" t="s">
        <v>25</v>
      </c>
      <c r="B12" t="s">
        <v>93</v>
      </c>
    </row>
    <row r="13" spans="1:2" x14ac:dyDescent="0.25">
      <c r="A13" t="s">
        <v>26</v>
      </c>
      <c r="B13" t="s">
        <v>91</v>
      </c>
    </row>
    <row r="14" spans="1:2" x14ac:dyDescent="0.25">
      <c r="A14" t="s">
        <v>27</v>
      </c>
      <c r="B14" s="2" t="s">
        <v>94</v>
      </c>
    </row>
    <row r="15" spans="1:2" x14ac:dyDescent="0.25">
      <c r="A15" t="s">
        <v>28</v>
      </c>
      <c r="B15" s="2" t="s">
        <v>95</v>
      </c>
    </row>
    <row r="16" spans="1:2" x14ac:dyDescent="0.25">
      <c r="A16" t="s">
        <v>29</v>
      </c>
      <c r="B16" s="2" t="s">
        <v>96</v>
      </c>
    </row>
    <row r="17" spans="1:2" x14ac:dyDescent="0.25">
      <c r="A17" t="s">
        <v>30</v>
      </c>
      <c r="B17" s="2" t="s">
        <v>97</v>
      </c>
    </row>
    <row r="18" spans="1:2" x14ac:dyDescent="0.25">
      <c r="A18" t="s">
        <v>31</v>
      </c>
      <c r="B18" s="2" t="s">
        <v>98</v>
      </c>
    </row>
    <row r="19" spans="1:2" x14ac:dyDescent="0.25">
      <c r="A19" t="s">
        <v>32</v>
      </c>
      <c r="B19" s="2" t="s">
        <v>99</v>
      </c>
    </row>
    <row r="20" spans="1:2" x14ac:dyDescent="0.25">
      <c r="A20" t="s">
        <v>33</v>
      </c>
      <c r="B20" s="2" t="s">
        <v>100</v>
      </c>
    </row>
    <row r="21" spans="1:2" x14ac:dyDescent="0.25">
      <c r="A21" t="s">
        <v>34</v>
      </c>
    </row>
    <row r="22" spans="1:2" x14ac:dyDescent="0.25">
      <c r="A22" t="s">
        <v>35</v>
      </c>
    </row>
    <row r="23" spans="1:2" x14ac:dyDescent="0.25">
      <c r="A23" t="s">
        <v>36</v>
      </c>
    </row>
    <row r="24" spans="1:2" x14ac:dyDescent="0.25">
      <c r="A24" t="s">
        <v>37</v>
      </c>
    </row>
    <row r="25" spans="1:2" x14ac:dyDescent="0.25">
      <c r="A25" t="s">
        <v>38</v>
      </c>
    </row>
    <row r="26" spans="1:2" x14ac:dyDescent="0.25">
      <c r="A26" t="s">
        <v>39</v>
      </c>
    </row>
    <row r="27" spans="1:2" x14ac:dyDescent="0.25">
      <c r="A27" t="s">
        <v>40</v>
      </c>
    </row>
    <row r="28" spans="1:2" x14ac:dyDescent="0.25">
      <c r="A28" t="s">
        <v>41</v>
      </c>
    </row>
    <row r="29" spans="1:2" x14ac:dyDescent="0.25">
      <c r="A29" t="s">
        <v>42</v>
      </c>
    </row>
    <row r="30" spans="1:2" x14ac:dyDescent="0.25">
      <c r="A30" t="s">
        <v>43</v>
      </c>
    </row>
    <row r="31" spans="1:2" x14ac:dyDescent="0.25">
      <c r="A31" t="s">
        <v>44</v>
      </c>
    </row>
    <row r="32" spans="1:2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M21" sqref="M21"/>
    </sheetView>
  </sheetViews>
  <sheetFormatPr defaultColWidth="8.875" defaultRowHeight="16.5" x14ac:dyDescent="0.25"/>
  <cols>
    <col min="1" max="1" width="10.125" customWidth="1"/>
    <col min="2" max="2" width="25" bestFit="1" customWidth="1"/>
    <col min="3" max="3" width="40.125" bestFit="1" customWidth="1"/>
  </cols>
  <sheetData>
    <row r="1" spans="1:6" x14ac:dyDescent="0.25">
      <c r="A1" t="s">
        <v>102</v>
      </c>
      <c r="B1" t="s">
        <v>108</v>
      </c>
      <c r="C1" s="3" t="s">
        <v>148</v>
      </c>
      <c r="D1" t="s">
        <v>124</v>
      </c>
      <c r="F1" s="5"/>
    </row>
    <row r="2" spans="1:6" x14ac:dyDescent="0.25">
      <c r="A2" t="s">
        <v>104</v>
      </c>
      <c r="B2" t="s">
        <v>110</v>
      </c>
      <c r="C2" s="3" t="s">
        <v>149</v>
      </c>
      <c r="D2" t="s">
        <v>125</v>
      </c>
      <c r="F2" s="4"/>
    </row>
    <row r="3" spans="1:6" x14ac:dyDescent="0.25">
      <c r="A3" t="s">
        <v>106</v>
      </c>
      <c r="B3" t="s">
        <v>161</v>
      </c>
      <c r="C3" s="3" t="s">
        <v>150</v>
      </c>
      <c r="D3" t="s">
        <v>126</v>
      </c>
      <c r="F3" s="4"/>
    </row>
    <row r="4" spans="1:6" x14ac:dyDescent="0.25">
      <c r="A4" t="s">
        <v>107</v>
      </c>
      <c r="B4" t="s">
        <v>112</v>
      </c>
      <c r="C4" s="3" t="s">
        <v>151</v>
      </c>
      <c r="D4" t="s">
        <v>127</v>
      </c>
      <c r="F4" s="4"/>
    </row>
    <row r="5" spans="1:6" x14ac:dyDescent="0.25">
      <c r="B5" t="s">
        <v>113</v>
      </c>
      <c r="C5" s="3" t="s">
        <v>152</v>
      </c>
      <c r="D5" t="s">
        <v>128</v>
      </c>
      <c r="F5" s="4"/>
    </row>
    <row r="6" spans="1:6" x14ac:dyDescent="0.25">
      <c r="B6" t="s">
        <v>146</v>
      </c>
      <c r="C6" s="3" t="s">
        <v>160</v>
      </c>
      <c r="D6" t="s">
        <v>129</v>
      </c>
      <c r="F6" s="4"/>
    </row>
    <row r="7" spans="1:6" x14ac:dyDescent="0.25">
      <c r="B7" t="s">
        <v>163</v>
      </c>
      <c r="C7" t="s">
        <v>153</v>
      </c>
      <c r="D7" t="s">
        <v>130</v>
      </c>
      <c r="F7" s="4"/>
    </row>
    <row r="8" spans="1:6" x14ac:dyDescent="0.25">
      <c r="B8" t="s">
        <v>162</v>
      </c>
      <c r="C8" t="s">
        <v>154</v>
      </c>
      <c r="D8" t="s">
        <v>131</v>
      </c>
      <c r="F8" s="4"/>
    </row>
    <row r="9" spans="1:6" x14ac:dyDescent="0.25">
      <c r="B9" t="s">
        <v>147</v>
      </c>
      <c r="C9" t="s">
        <v>155</v>
      </c>
      <c r="D9" t="s">
        <v>132</v>
      </c>
      <c r="F9" s="4"/>
    </row>
    <row r="10" spans="1:6" x14ac:dyDescent="0.25">
      <c r="C10" t="s">
        <v>156</v>
      </c>
      <c r="D10" t="s">
        <v>133</v>
      </c>
      <c r="F10" s="4"/>
    </row>
    <row r="11" spans="1:6" x14ac:dyDescent="0.25">
      <c r="C11" t="s">
        <v>157</v>
      </c>
      <c r="D11" t="s">
        <v>134</v>
      </c>
      <c r="F11" s="4"/>
    </row>
    <row r="12" spans="1:6" x14ac:dyDescent="0.25">
      <c r="D12" t="s">
        <v>135</v>
      </c>
      <c r="F12" s="4"/>
    </row>
    <row r="13" spans="1:6" x14ac:dyDescent="0.25">
      <c r="D13" t="s">
        <v>136</v>
      </c>
      <c r="F13" s="4"/>
    </row>
    <row r="14" spans="1:6" x14ac:dyDescent="0.25">
      <c r="D14" t="s">
        <v>137</v>
      </c>
      <c r="F14" s="4"/>
    </row>
    <row r="15" spans="1:6" x14ac:dyDescent="0.25">
      <c r="D15" t="s">
        <v>138</v>
      </c>
      <c r="F15" s="4"/>
    </row>
    <row r="16" spans="1:6" x14ac:dyDescent="0.25">
      <c r="D16" t="s">
        <v>139</v>
      </c>
      <c r="F16" s="4"/>
    </row>
    <row r="17" spans="4:6" x14ac:dyDescent="0.25">
      <c r="D17" t="s">
        <v>140</v>
      </c>
      <c r="F17" s="4"/>
    </row>
    <row r="18" spans="4:6" x14ac:dyDescent="0.25">
      <c r="D18" t="s">
        <v>141</v>
      </c>
      <c r="F18" s="4"/>
    </row>
    <row r="19" spans="4:6" x14ac:dyDescent="0.25">
      <c r="D19" t="s">
        <v>142</v>
      </c>
      <c r="F19" s="4"/>
    </row>
    <row r="20" spans="4:6" x14ac:dyDescent="0.25">
      <c r="D20" t="s">
        <v>143</v>
      </c>
      <c r="F20" s="4"/>
    </row>
    <row r="21" spans="4:6" x14ac:dyDescent="0.25">
      <c r="D21" t="s">
        <v>145</v>
      </c>
    </row>
    <row r="22" spans="4:6" x14ac:dyDescent="0.25">
      <c r="D22" t="s">
        <v>144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Data</vt:lpstr>
      <vt:lpstr>工作表1</vt:lpstr>
      <vt:lpstr>工作表2</vt:lpstr>
      <vt:lpstr>Data!課程類別</vt:lpstr>
      <vt:lpstr>Data!課程屬性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FTPA-PC-189</cp:lastModifiedBy>
  <cp:lastPrinted>2017-08-22T04:12:02Z</cp:lastPrinted>
  <dcterms:created xsi:type="dcterms:W3CDTF">2011-08-18T02:33:39Z</dcterms:created>
  <dcterms:modified xsi:type="dcterms:W3CDTF">2024-03-28T07:26:31Z</dcterms:modified>
</cp:coreProperties>
</file>